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</sheets>
  <definedNames>
    <definedName name="_xlnm.Print_Area" localSheetId="0">'Stundenzettel'!$A$1:$G$46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m yyyy"/>
    <numFmt numFmtId="165" formatCode="dd.mm."/>
    <numFmt numFmtId="166" formatCode="ddd"/>
    <numFmt numFmtId="167" formatCode="[h]:mm"/>
  </numFmts>
  <fonts count="9">
    <font>
      <name val="Calibri"/>
      <family val="2"/>
      <color theme="1"/>
      <sz val="11"/>
      <scheme val="minor"/>
    </font>
    <font>
      <name val="Arial"/>
      <b val="1"/>
      <color rgb="000C71A0"/>
      <sz val="18"/>
    </font>
    <font>
      <name val="Arial"/>
      <color rgb="00374151"/>
      <sz val="9"/>
    </font>
    <font>
      <name val="Arial"/>
      <b val="1"/>
      <color rgb="000C71A0"/>
      <sz val="8"/>
    </font>
    <font>
      <name val="Arial"/>
      <color rgb="00374151"/>
      <sz val="10"/>
    </font>
    <font>
      <name val="Arial"/>
      <color rgb="00374151"/>
      <sz val="8"/>
    </font>
    <font>
      <name val="Arial"/>
      <b val="1"/>
      <color rgb="000C71A0"/>
      <sz val="10"/>
    </font>
    <font>
      <name val="Arial"/>
      <b val="1"/>
      <color rgb="00374151"/>
      <sz val="10"/>
    </font>
    <font>
      <name val="Arial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E6F1F7"/>
      </patternFill>
    </fill>
    <fill>
      <patternFill patternType="solid">
        <fgColor rgb="00F5F9FC"/>
      </patternFill>
    </fill>
  </fills>
  <borders count="7">
    <border>
      <left/>
      <right/>
      <top/>
      <bottom/>
      <diagonal/>
    </border>
    <border>
      <bottom style="medium">
        <color rgb="000C71A0"/>
      </bottom>
    </border>
    <border>
      <bottom style="thin">
        <color rgb="009CA3AF"/>
      </bottom>
    </border>
    <border>
      <right style="thin">
        <color rgb="00CBD5E1"/>
      </right>
      <top style="medium">
        <color rgb="000C71A0"/>
      </top>
      <bottom style="medium">
        <color rgb="000C71A0"/>
      </bottom>
    </border>
    <border>
      <top style="medium">
        <color rgb="000C71A0"/>
      </top>
      <bottom style="medium">
        <color rgb="000C71A0"/>
      </bottom>
    </border>
    <border>
      <right style="thin">
        <color rgb="00CBD5E1"/>
      </right>
      <bottom style="thin">
        <color rgb="00CBD5E1"/>
      </bottom>
    </border>
    <border>
      <bottom style="thin">
        <color rgb="00CBD5E1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0" borderId="0" pivotButton="0" quotePrefix="0" xfId="0"/>
    <xf numFmtId="0" fontId="4" fillId="0" borderId="2" pivotButton="0" quotePrefix="0" xfId="0"/>
    <xf numFmtId="164" fontId="4" fillId="2" borderId="2" applyAlignment="1" pivotButton="0" quotePrefix="0" xfId="0">
      <alignment horizontal="left" vertical="bottom"/>
    </xf>
    <xf numFmtId="0" fontId="4" fillId="2" borderId="2" pivotButton="0" quotePrefix="0" xfId="0"/>
    <xf numFmtId="0" fontId="5" fillId="0" borderId="0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/>
    </xf>
    <xf numFmtId="0" fontId="6" fillId="0" borderId="4" applyAlignment="1" pivotButton="0" quotePrefix="0" xfId="0">
      <alignment horizontal="left" vertical="center"/>
    </xf>
    <xf numFmtId="165" fontId="4" fillId="0" borderId="5" applyAlignment="1" pivotButton="0" quotePrefix="0" xfId="0">
      <alignment horizontal="left" vertical="center"/>
    </xf>
    <xf numFmtId="166" fontId="4" fillId="0" borderId="5" applyAlignment="1" pivotButton="0" quotePrefix="0" xfId="0">
      <alignment horizontal="left" vertical="center"/>
    </xf>
    <xf numFmtId="20" fontId="4" fillId="0" borderId="5" applyAlignment="1" pivotButton="0" quotePrefix="0" xfId="0">
      <alignment horizontal="left" vertical="center"/>
    </xf>
    <xf numFmtId="167" fontId="4" fillId="0" borderId="5" applyAlignment="1" pivotButton="0" quotePrefix="0" xfId="0">
      <alignment horizontal="left" vertical="center"/>
    </xf>
    <xf numFmtId="0" fontId="4" fillId="0" borderId="6" applyAlignment="1" pivotButton="0" quotePrefix="0" xfId="0">
      <alignment horizontal="left" vertical="center"/>
    </xf>
    <xf numFmtId="165" fontId="4" fillId="3" borderId="5" applyAlignment="1" pivotButton="0" quotePrefix="0" xfId="0">
      <alignment horizontal="left" vertical="center"/>
    </xf>
    <xf numFmtId="166" fontId="4" fillId="3" borderId="5" applyAlignment="1" pivotButton="0" quotePrefix="0" xfId="0">
      <alignment horizontal="left" vertical="center"/>
    </xf>
    <xf numFmtId="20" fontId="4" fillId="3" borderId="5" applyAlignment="1" pivotButton="0" quotePrefix="0" xfId="0">
      <alignment horizontal="left" vertical="center"/>
    </xf>
    <xf numFmtId="167" fontId="4" fillId="3" borderId="5" applyAlignment="1" pivotButton="0" quotePrefix="0" xfId="0">
      <alignment horizontal="left" vertical="center"/>
    </xf>
    <xf numFmtId="0" fontId="4" fillId="3" borderId="6" applyAlignment="1" pivotButton="0" quotePrefix="0" xfId="0">
      <alignment horizontal="left" vertical="center"/>
    </xf>
    <xf numFmtId="0" fontId="7" fillId="0" borderId="4" applyAlignment="1" pivotButton="0" quotePrefix="0" xfId="0">
      <alignment horizontal="left" vertical="center"/>
    </xf>
    <xf numFmtId="0" fontId="7" fillId="0" borderId="3" applyAlignment="1" pivotButton="0" quotePrefix="0" xfId="0">
      <alignment horizontal="left" vertical="center"/>
    </xf>
    <xf numFmtId="167" fontId="7" fillId="0" borderId="3" applyAlignment="1" pivotButton="0" quotePrefix="0" xfId="0">
      <alignment horizontal="left" vertical="center"/>
    </xf>
    <xf numFmtId="0" fontId="0" fillId="0" borderId="2" pivotButton="0" quotePrefix="0" xfId="0"/>
    <xf numFmtId="0" fontId="2" fillId="0" borderId="0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0" customWidth="1" min="3" max="3"/>
    <col width="10" customWidth="1" min="4" max="4"/>
    <col width="10" customWidth="1" min="5" max="5"/>
    <col width="13" customWidth="1" min="6" max="6"/>
    <col width="34" customWidth="1" min="7" max="7"/>
  </cols>
  <sheetData>
    <row r="1" ht="30" customHeight="1">
      <c r="A1" s="1" t="inlineStr">
        <is>
          <t>Stundenzettel</t>
        </is>
      </c>
      <c r="B1" s="2" t="n"/>
      <c r="C1" s="2" t="n"/>
      <c r="D1" s="2" t="n"/>
      <c r="E1" s="2" t="n"/>
      <c r="F1" s="2" t="n"/>
      <c r="G1" s="3" t="inlineStr">
        <is>
          <t>Arbeitszeitnachweis für einen Monat</t>
        </is>
      </c>
    </row>
    <row r="3">
      <c r="A3" s="4" t="inlineStr">
        <is>
          <t>Name</t>
        </is>
      </c>
      <c r="D3" s="4" t="inlineStr">
        <is>
          <t>Monat (z. B. 01.11.2026)</t>
        </is>
      </c>
      <c r="F3" s="4" t="inlineStr">
        <is>
          <t>Arbeitgeber</t>
        </is>
      </c>
    </row>
    <row r="4" ht="22" customHeight="1">
      <c r="A4" s="5" t="n"/>
      <c r="B4" s="5" t="n"/>
      <c r="C4" s="5" t="n"/>
      <c r="D4" s="6" t="n"/>
      <c r="E4" s="7" t="n"/>
      <c r="F4" s="5" t="n"/>
      <c r="G4" s="5" t="n"/>
    </row>
    <row r="5" ht="26" customHeight="1">
      <c r="A5" s="8" t="inlineStr">
        <is>
          <t>Zeiten als Stunden:Minuten eintragen, z. B. 7:30. Arbeitszeit = Ende − Beginn − Pause, wird automatisch berechnet. Urlaub, Krankheit oder Feiertag unter „Bemerkung“ vermerken.</t>
        </is>
      </c>
    </row>
    <row r="7" ht="20" customHeight="1">
      <c r="A7" s="9" t="inlineStr">
        <is>
          <t>Datum</t>
        </is>
      </c>
      <c r="B7" s="9" t="inlineStr">
        <is>
          <t>Wochentag</t>
        </is>
      </c>
      <c r="C7" s="9" t="inlineStr">
        <is>
          <t>Beginn</t>
        </is>
      </c>
      <c r="D7" s="9" t="inlineStr">
        <is>
          <t>Ende</t>
        </is>
      </c>
      <c r="E7" s="9" t="inlineStr">
        <is>
          <t>Pause</t>
        </is>
      </c>
      <c r="F7" s="9" t="inlineStr">
        <is>
          <t>Arbeitszeit</t>
        </is>
      </c>
      <c r="G7" s="10" t="inlineStr">
        <is>
          <t>Bemerkung</t>
        </is>
      </c>
    </row>
    <row r="8" ht="17" customHeight="1">
      <c r="A8" s="11">
        <f>IF($D$4="","",$D$4)</f>
        <v/>
      </c>
      <c r="B8" s="12">
        <f>IF(A8="","",A8)</f>
        <v/>
      </c>
      <c r="C8" s="13" t="n"/>
      <c r="D8" s="13" t="n"/>
      <c r="E8" s="13" t="n"/>
      <c r="F8" s="14">
        <f>IF(OR(C8="",D8=""),"",MOD(D8-C8,1)-E8)</f>
        <v/>
      </c>
      <c r="G8" s="15" t="n"/>
    </row>
    <row r="9" ht="17" customHeight="1">
      <c r="A9" s="16">
        <f>IF(A8="","",IF(MONTH(A8+1)=MONTH(A8),A8+1,""))</f>
        <v/>
      </c>
      <c r="B9" s="17">
        <f>IF(A9="","",A9)</f>
        <v/>
      </c>
      <c r="C9" s="18" t="n"/>
      <c r="D9" s="18" t="n"/>
      <c r="E9" s="18" t="n"/>
      <c r="F9" s="19">
        <f>IF(OR(C9="",D9=""),"",MOD(D9-C9,1)-E9)</f>
        <v/>
      </c>
      <c r="G9" s="20" t="n"/>
    </row>
    <row r="10" ht="17" customHeight="1">
      <c r="A10" s="11">
        <f>IF(A9="","",IF(MONTH(A9+1)=MONTH(A9),A9+1,""))</f>
        <v/>
      </c>
      <c r="B10" s="12">
        <f>IF(A10="","",A10)</f>
        <v/>
      </c>
      <c r="C10" s="13" t="n"/>
      <c r="D10" s="13" t="n"/>
      <c r="E10" s="13" t="n"/>
      <c r="F10" s="14">
        <f>IF(OR(C10="",D10=""),"",MOD(D10-C10,1)-E10)</f>
        <v/>
      </c>
      <c r="G10" s="15" t="n"/>
    </row>
    <row r="11" ht="17" customHeight="1">
      <c r="A11" s="16">
        <f>IF(A10="","",IF(MONTH(A10+1)=MONTH(A10),A10+1,""))</f>
        <v/>
      </c>
      <c r="B11" s="17">
        <f>IF(A11="","",A11)</f>
        <v/>
      </c>
      <c r="C11" s="18" t="n"/>
      <c r="D11" s="18" t="n"/>
      <c r="E11" s="18" t="n"/>
      <c r="F11" s="19">
        <f>IF(OR(C11="",D11=""),"",MOD(D11-C11,1)-E11)</f>
        <v/>
      </c>
      <c r="G11" s="20" t="n"/>
    </row>
    <row r="12" ht="17" customHeight="1">
      <c r="A12" s="11">
        <f>IF(A11="","",IF(MONTH(A11+1)=MONTH(A11),A11+1,""))</f>
        <v/>
      </c>
      <c r="B12" s="12">
        <f>IF(A12="","",A12)</f>
        <v/>
      </c>
      <c r="C12" s="13" t="n"/>
      <c r="D12" s="13" t="n"/>
      <c r="E12" s="13" t="n"/>
      <c r="F12" s="14">
        <f>IF(OR(C12="",D12=""),"",MOD(D12-C12,1)-E12)</f>
        <v/>
      </c>
      <c r="G12" s="15" t="n"/>
    </row>
    <row r="13" ht="17" customHeight="1">
      <c r="A13" s="16">
        <f>IF(A12="","",IF(MONTH(A12+1)=MONTH(A12),A12+1,""))</f>
        <v/>
      </c>
      <c r="B13" s="17">
        <f>IF(A13="","",A13)</f>
        <v/>
      </c>
      <c r="C13" s="18" t="n"/>
      <c r="D13" s="18" t="n"/>
      <c r="E13" s="18" t="n"/>
      <c r="F13" s="19">
        <f>IF(OR(C13="",D13=""),"",MOD(D13-C13,1)-E13)</f>
        <v/>
      </c>
      <c r="G13" s="20" t="n"/>
    </row>
    <row r="14" ht="17" customHeight="1">
      <c r="A14" s="11">
        <f>IF(A13="","",IF(MONTH(A13+1)=MONTH(A13),A13+1,""))</f>
        <v/>
      </c>
      <c r="B14" s="12">
        <f>IF(A14="","",A14)</f>
        <v/>
      </c>
      <c r="C14" s="13" t="n"/>
      <c r="D14" s="13" t="n"/>
      <c r="E14" s="13" t="n"/>
      <c r="F14" s="14">
        <f>IF(OR(C14="",D14=""),"",MOD(D14-C14,1)-E14)</f>
        <v/>
      </c>
      <c r="G14" s="15" t="n"/>
    </row>
    <row r="15" ht="17" customHeight="1">
      <c r="A15" s="16">
        <f>IF(A14="","",IF(MONTH(A14+1)=MONTH(A14),A14+1,""))</f>
        <v/>
      </c>
      <c r="B15" s="17">
        <f>IF(A15="","",A15)</f>
        <v/>
      </c>
      <c r="C15" s="18" t="n"/>
      <c r="D15" s="18" t="n"/>
      <c r="E15" s="18" t="n"/>
      <c r="F15" s="19">
        <f>IF(OR(C15="",D15=""),"",MOD(D15-C15,1)-E15)</f>
        <v/>
      </c>
      <c r="G15" s="20" t="n"/>
    </row>
    <row r="16" ht="17" customHeight="1">
      <c r="A16" s="11">
        <f>IF(A15="","",IF(MONTH(A15+1)=MONTH(A15),A15+1,""))</f>
        <v/>
      </c>
      <c r="B16" s="12">
        <f>IF(A16="","",A16)</f>
        <v/>
      </c>
      <c r="C16" s="13" t="n"/>
      <c r="D16" s="13" t="n"/>
      <c r="E16" s="13" t="n"/>
      <c r="F16" s="14">
        <f>IF(OR(C16="",D16=""),"",MOD(D16-C16,1)-E16)</f>
        <v/>
      </c>
      <c r="G16" s="15" t="n"/>
    </row>
    <row r="17" ht="17" customHeight="1">
      <c r="A17" s="16">
        <f>IF(A16="","",IF(MONTH(A16+1)=MONTH(A16),A16+1,""))</f>
        <v/>
      </c>
      <c r="B17" s="17">
        <f>IF(A17="","",A17)</f>
        <v/>
      </c>
      <c r="C17" s="18" t="n"/>
      <c r="D17" s="18" t="n"/>
      <c r="E17" s="18" t="n"/>
      <c r="F17" s="19">
        <f>IF(OR(C17="",D17=""),"",MOD(D17-C17,1)-E17)</f>
        <v/>
      </c>
      <c r="G17" s="20" t="n"/>
    </row>
    <row r="18" ht="17" customHeight="1">
      <c r="A18" s="11">
        <f>IF(A17="","",IF(MONTH(A17+1)=MONTH(A17),A17+1,""))</f>
        <v/>
      </c>
      <c r="B18" s="12">
        <f>IF(A18="","",A18)</f>
        <v/>
      </c>
      <c r="C18" s="13" t="n"/>
      <c r="D18" s="13" t="n"/>
      <c r="E18" s="13" t="n"/>
      <c r="F18" s="14">
        <f>IF(OR(C18="",D18=""),"",MOD(D18-C18,1)-E18)</f>
        <v/>
      </c>
      <c r="G18" s="15" t="n"/>
    </row>
    <row r="19" ht="17" customHeight="1">
      <c r="A19" s="16">
        <f>IF(A18="","",IF(MONTH(A18+1)=MONTH(A18),A18+1,""))</f>
        <v/>
      </c>
      <c r="B19" s="17">
        <f>IF(A19="","",A19)</f>
        <v/>
      </c>
      <c r="C19" s="18" t="n"/>
      <c r="D19" s="18" t="n"/>
      <c r="E19" s="18" t="n"/>
      <c r="F19" s="19">
        <f>IF(OR(C19="",D19=""),"",MOD(D19-C19,1)-E19)</f>
        <v/>
      </c>
      <c r="G19" s="20" t="n"/>
    </row>
    <row r="20" ht="17" customHeight="1">
      <c r="A20" s="11">
        <f>IF(A19="","",IF(MONTH(A19+1)=MONTH(A19),A19+1,""))</f>
        <v/>
      </c>
      <c r="B20" s="12">
        <f>IF(A20="","",A20)</f>
        <v/>
      </c>
      <c r="C20" s="13" t="n"/>
      <c r="D20" s="13" t="n"/>
      <c r="E20" s="13" t="n"/>
      <c r="F20" s="14">
        <f>IF(OR(C20="",D20=""),"",MOD(D20-C20,1)-E20)</f>
        <v/>
      </c>
      <c r="G20" s="15" t="n"/>
    </row>
    <row r="21" ht="17" customHeight="1">
      <c r="A21" s="16">
        <f>IF(A20="","",IF(MONTH(A20+1)=MONTH(A20),A20+1,""))</f>
        <v/>
      </c>
      <c r="B21" s="17">
        <f>IF(A21="","",A21)</f>
        <v/>
      </c>
      <c r="C21" s="18" t="n"/>
      <c r="D21" s="18" t="n"/>
      <c r="E21" s="18" t="n"/>
      <c r="F21" s="19">
        <f>IF(OR(C21="",D21=""),"",MOD(D21-C21,1)-E21)</f>
        <v/>
      </c>
      <c r="G21" s="20" t="n"/>
    </row>
    <row r="22" ht="17" customHeight="1">
      <c r="A22" s="11">
        <f>IF(A21="","",IF(MONTH(A21+1)=MONTH(A21),A21+1,""))</f>
        <v/>
      </c>
      <c r="B22" s="12">
        <f>IF(A22="","",A22)</f>
        <v/>
      </c>
      <c r="C22" s="13" t="n"/>
      <c r="D22" s="13" t="n"/>
      <c r="E22" s="13" t="n"/>
      <c r="F22" s="14">
        <f>IF(OR(C22="",D22=""),"",MOD(D22-C22,1)-E22)</f>
        <v/>
      </c>
      <c r="G22" s="15" t="n"/>
    </row>
    <row r="23" ht="17" customHeight="1">
      <c r="A23" s="16">
        <f>IF(A22="","",IF(MONTH(A22+1)=MONTH(A22),A22+1,""))</f>
        <v/>
      </c>
      <c r="B23" s="17">
        <f>IF(A23="","",A23)</f>
        <v/>
      </c>
      <c r="C23" s="18" t="n"/>
      <c r="D23" s="18" t="n"/>
      <c r="E23" s="18" t="n"/>
      <c r="F23" s="19">
        <f>IF(OR(C23="",D23=""),"",MOD(D23-C23,1)-E23)</f>
        <v/>
      </c>
      <c r="G23" s="20" t="n"/>
    </row>
    <row r="24" ht="17" customHeight="1">
      <c r="A24" s="11">
        <f>IF(A23="","",IF(MONTH(A23+1)=MONTH(A23),A23+1,""))</f>
        <v/>
      </c>
      <c r="B24" s="12">
        <f>IF(A24="","",A24)</f>
        <v/>
      </c>
      <c r="C24" s="13" t="n"/>
      <c r="D24" s="13" t="n"/>
      <c r="E24" s="13" t="n"/>
      <c r="F24" s="14">
        <f>IF(OR(C24="",D24=""),"",MOD(D24-C24,1)-E24)</f>
        <v/>
      </c>
      <c r="G24" s="15" t="n"/>
    </row>
    <row r="25" ht="17" customHeight="1">
      <c r="A25" s="16">
        <f>IF(A24="","",IF(MONTH(A24+1)=MONTH(A24),A24+1,""))</f>
        <v/>
      </c>
      <c r="B25" s="17">
        <f>IF(A25="","",A25)</f>
        <v/>
      </c>
      <c r="C25" s="18" t="n"/>
      <c r="D25" s="18" t="n"/>
      <c r="E25" s="18" t="n"/>
      <c r="F25" s="19">
        <f>IF(OR(C25="",D25=""),"",MOD(D25-C25,1)-E25)</f>
        <v/>
      </c>
      <c r="G25" s="20" t="n"/>
    </row>
    <row r="26" ht="17" customHeight="1">
      <c r="A26" s="11">
        <f>IF(A25="","",IF(MONTH(A25+1)=MONTH(A25),A25+1,""))</f>
        <v/>
      </c>
      <c r="B26" s="12">
        <f>IF(A26="","",A26)</f>
        <v/>
      </c>
      <c r="C26" s="13" t="n"/>
      <c r="D26" s="13" t="n"/>
      <c r="E26" s="13" t="n"/>
      <c r="F26" s="14">
        <f>IF(OR(C26="",D26=""),"",MOD(D26-C26,1)-E26)</f>
        <v/>
      </c>
      <c r="G26" s="15" t="n"/>
    </row>
    <row r="27" ht="17" customHeight="1">
      <c r="A27" s="16">
        <f>IF(A26="","",IF(MONTH(A26+1)=MONTH(A26),A26+1,""))</f>
        <v/>
      </c>
      <c r="B27" s="17">
        <f>IF(A27="","",A27)</f>
        <v/>
      </c>
      <c r="C27" s="18" t="n"/>
      <c r="D27" s="18" t="n"/>
      <c r="E27" s="18" t="n"/>
      <c r="F27" s="19">
        <f>IF(OR(C27="",D27=""),"",MOD(D27-C27,1)-E27)</f>
        <v/>
      </c>
      <c r="G27" s="20" t="n"/>
    </row>
    <row r="28" ht="17" customHeight="1">
      <c r="A28" s="11">
        <f>IF(A27="","",IF(MONTH(A27+1)=MONTH(A27),A27+1,""))</f>
        <v/>
      </c>
      <c r="B28" s="12">
        <f>IF(A28="","",A28)</f>
        <v/>
      </c>
      <c r="C28" s="13" t="n"/>
      <c r="D28" s="13" t="n"/>
      <c r="E28" s="13" t="n"/>
      <c r="F28" s="14">
        <f>IF(OR(C28="",D28=""),"",MOD(D28-C28,1)-E28)</f>
        <v/>
      </c>
      <c r="G28" s="15" t="n"/>
    </row>
    <row r="29" ht="17" customHeight="1">
      <c r="A29" s="16">
        <f>IF(A28="","",IF(MONTH(A28+1)=MONTH(A28),A28+1,""))</f>
        <v/>
      </c>
      <c r="B29" s="17">
        <f>IF(A29="","",A29)</f>
        <v/>
      </c>
      <c r="C29" s="18" t="n"/>
      <c r="D29" s="18" t="n"/>
      <c r="E29" s="18" t="n"/>
      <c r="F29" s="19">
        <f>IF(OR(C29="",D29=""),"",MOD(D29-C29,1)-E29)</f>
        <v/>
      </c>
      <c r="G29" s="20" t="n"/>
    </row>
    <row r="30" ht="17" customHeight="1">
      <c r="A30" s="11">
        <f>IF(A29="","",IF(MONTH(A29+1)=MONTH(A29),A29+1,""))</f>
        <v/>
      </c>
      <c r="B30" s="12">
        <f>IF(A30="","",A30)</f>
        <v/>
      </c>
      <c r="C30" s="13" t="n"/>
      <c r="D30" s="13" t="n"/>
      <c r="E30" s="13" t="n"/>
      <c r="F30" s="14">
        <f>IF(OR(C30="",D30=""),"",MOD(D30-C30,1)-E30)</f>
        <v/>
      </c>
      <c r="G30" s="15" t="n"/>
    </row>
    <row r="31" ht="17" customHeight="1">
      <c r="A31" s="16">
        <f>IF(A30="","",IF(MONTH(A30+1)=MONTH(A30),A30+1,""))</f>
        <v/>
      </c>
      <c r="B31" s="17">
        <f>IF(A31="","",A31)</f>
        <v/>
      </c>
      <c r="C31" s="18" t="n"/>
      <c r="D31" s="18" t="n"/>
      <c r="E31" s="18" t="n"/>
      <c r="F31" s="19">
        <f>IF(OR(C31="",D31=""),"",MOD(D31-C31,1)-E31)</f>
        <v/>
      </c>
      <c r="G31" s="20" t="n"/>
    </row>
    <row r="32" ht="17" customHeight="1">
      <c r="A32" s="11">
        <f>IF(A31="","",IF(MONTH(A31+1)=MONTH(A31),A31+1,""))</f>
        <v/>
      </c>
      <c r="B32" s="12">
        <f>IF(A32="","",A32)</f>
        <v/>
      </c>
      <c r="C32" s="13" t="n"/>
      <c r="D32" s="13" t="n"/>
      <c r="E32" s="13" t="n"/>
      <c r="F32" s="14">
        <f>IF(OR(C32="",D32=""),"",MOD(D32-C32,1)-E32)</f>
        <v/>
      </c>
      <c r="G32" s="15" t="n"/>
    </row>
    <row r="33" ht="17" customHeight="1">
      <c r="A33" s="16">
        <f>IF(A32="","",IF(MONTH(A32+1)=MONTH(A32),A32+1,""))</f>
        <v/>
      </c>
      <c r="B33" s="17">
        <f>IF(A33="","",A33)</f>
        <v/>
      </c>
      <c r="C33" s="18" t="n"/>
      <c r="D33" s="18" t="n"/>
      <c r="E33" s="18" t="n"/>
      <c r="F33" s="19">
        <f>IF(OR(C33="",D33=""),"",MOD(D33-C33,1)-E33)</f>
        <v/>
      </c>
      <c r="G33" s="20" t="n"/>
    </row>
    <row r="34" ht="17" customHeight="1">
      <c r="A34" s="11">
        <f>IF(A33="","",IF(MONTH(A33+1)=MONTH(A33),A33+1,""))</f>
        <v/>
      </c>
      <c r="B34" s="12">
        <f>IF(A34="","",A34)</f>
        <v/>
      </c>
      <c r="C34" s="13" t="n"/>
      <c r="D34" s="13" t="n"/>
      <c r="E34" s="13" t="n"/>
      <c r="F34" s="14">
        <f>IF(OR(C34="",D34=""),"",MOD(D34-C34,1)-E34)</f>
        <v/>
      </c>
      <c r="G34" s="15" t="n"/>
    </row>
    <row r="35" ht="17" customHeight="1">
      <c r="A35" s="16">
        <f>IF(A34="","",IF(MONTH(A34+1)=MONTH(A34),A34+1,""))</f>
        <v/>
      </c>
      <c r="B35" s="17">
        <f>IF(A35="","",A35)</f>
        <v/>
      </c>
      <c r="C35" s="18" t="n"/>
      <c r="D35" s="18" t="n"/>
      <c r="E35" s="18" t="n"/>
      <c r="F35" s="19">
        <f>IF(OR(C35="",D35=""),"",MOD(D35-C35,1)-E35)</f>
        <v/>
      </c>
      <c r="G35" s="20" t="n"/>
    </row>
    <row r="36" ht="17" customHeight="1">
      <c r="A36" s="11">
        <f>IF(A35="","",IF(MONTH(A35+1)=MONTH(A35),A35+1,""))</f>
        <v/>
      </c>
      <c r="B36" s="12">
        <f>IF(A36="","",A36)</f>
        <v/>
      </c>
      <c r="C36" s="13" t="n"/>
      <c r="D36" s="13" t="n"/>
      <c r="E36" s="13" t="n"/>
      <c r="F36" s="14">
        <f>IF(OR(C36="",D36=""),"",MOD(D36-C36,1)-E36)</f>
        <v/>
      </c>
      <c r="G36" s="15" t="n"/>
    </row>
    <row r="37" ht="17" customHeight="1">
      <c r="A37" s="16">
        <f>IF(A36="","",IF(MONTH(A36+1)=MONTH(A36),A36+1,""))</f>
        <v/>
      </c>
      <c r="B37" s="17">
        <f>IF(A37="","",A37)</f>
        <v/>
      </c>
      <c r="C37" s="18" t="n"/>
      <c r="D37" s="18" t="n"/>
      <c r="E37" s="18" t="n"/>
      <c r="F37" s="19">
        <f>IF(OR(C37="",D37=""),"",MOD(D37-C37,1)-E37)</f>
        <v/>
      </c>
      <c r="G37" s="20" t="n"/>
    </row>
    <row r="38" ht="17" customHeight="1">
      <c r="A38" s="11">
        <f>IF(A37="","",IF(MONTH(A37+1)=MONTH(A37),A37+1,""))</f>
        <v/>
      </c>
      <c r="B38" s="12">
        <f>IF(A38="","",A38)</f>
        <v/>
      </c>
      <c r="C38" s="13" t="n"/>
      <c r="D38" s="13" t="n"/>
      <c r="E38" s="13" t="n"/>
      <c r="F38" s="14">
        <f>IF(OR(C38="",D38=""),"",MOD(D38-C38,1)-E38)</f>
        <v/>
      </c>
      <c r="G38" s="15" t="n"/>
    </row>
    <row r="39" ht="22" customHeight="1">
      <c r="A39" s="21" t="inlineStr">
        <is>
          <t>Summe Arbeitszeit im Monat</t>
        </is>
      </c>
      <c r="B39" s="21" t="n"/>
      <c r="C39" s="21" t="n"/>
      <c r="D39" s="21" t="n"/>
      <c r="E39" s="22" t="n"/>
      <c r="F39" s="23">
        <f>SUM(F8:F38)</f>
        <v/>
      </c>
      <c r="G39" s="21" t="n"/>
    </row>
    <row r="43" ht="28" customHeight="1">
      <c r="A43" s="24" t="n"/>
      <c r="B43" s="24" t="n"/>
      <c r="C43" s="24" t="n"/>
      <c r="D43" s="24" t="n"/>
      <c r="F43" s="24" t="n"/>
      <c r="G43" s="24" t="n"/>
    </row>
    <row r="44">
      <c r="A44" s="25" t="inlineStr">
        <is>
          <t>Datum, Unterschrift Mitarbeiter/in</t>
        </is>
      </c>
      <c r="F44" s="25" t="inlineStr">
        <is>
          <t>Datum, Unterschrift Vorgesetzte/r</t>
        </is>
      </c>
    </row>
    <row r="46">
      <c r="A46" s="26" t="inlineStr">
        <is>
          <t>Vorlage von zeitfabrik.de</t>
        </is>
      </c>
      <c r="G46" s="27" t="inlineStr">
        <is>
          <t>Aufbewahrung: mindestens zwei Jahre</t>
        </is>
      </c>
    </row>
  </sheetData>
  <mergeCells count="5">
    <mergeCell ref="F4:G4"/>
    <mergeCell ref="A39:E39"/>
    <mergeCell ref="D4:E4"/>
    <mergeCell ref="A4:C4"/>
    <mergeCell ref="A5:G5"/>
  </mergeCells>
  <printOptions horizontalCentered="1"/>
  <pageMargins left="0.5" right="0.5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ZeitFabrik</dc:creator>
  <dc:title>Stundenzettel-Vorlage</dc:title>
  <dcterms:created xsi:type="dcterms:W3CDTF">2026-10-29T14:12:40Z</dcterms:created>
  <dcterms:modified xsi:type="dcterms:W3CDTF">2026-10-29T14:12:40Z</dcterms:modified>
</cp:coreProperties>
</file>